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0515" windowHeight="4935"/>
  </bookViews>
  <sheets>
    <sheet name="OLRO pH 5" sheetId="1" r:id="rId1"/>
  </sheets>
  <calcPr calcId="0"/>
</workbook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<sst xmlns="http://schemas.openxmlformats.org/spreadsheetml/2006/main" count="103" uniqueCount="73">
  <si>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</si>
  <si>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</si>
  <si>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</si>
  <si>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</si>
  <si>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</si>
  <si>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</si>
  <si>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</si>
  <si>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</si>
  <si>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</si>
  <si>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</si>
  <si>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</si>
  <si>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120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</si>
  <si>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</si>
  <si>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</si>
  <si>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</si>
  <si>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</si>
  <si>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</si>
  <si>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</si>
  <si>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</si>
  <si>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</si>
  <si>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</si>
  <si>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</si>
  <si>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</si>
  <si>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</si>
  <si>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</si>
  <si>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</si>
  <si>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9/26/2012 4:05:34 PM</t>
  </si>
  <si>
    <t xml:space="preserve">Details: </t>
  </si>
  <si>
    <t>[383] 9/26/2012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</si>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</sst>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plotArea>
      <c:layout/>
      <c:scatterChart>
        <c:scatterStyle val="lineMarker"/>
        <c:ser>
          <c:idx val="0"/>
          <c:order val="0"/>
          <c:xVal>
            <c:numRef>
              <c:f>'OLRO pH 5'!$S$59:$S$68</c:f>
              <c:numCache>
                <c:formatCode>General</c:formatCode>
                <c:ptCount val="10"/>
                <c:pt idx="0">
                  <c:v>1.4855339999999999</c:v>
                </c:pt>
                <c:pt idx="1">
                  <c:v>3.0023900000000001</c:v>
                </c:pt>
                <c:pt idx="2">
                  <c:v>6.0050150000000002</c:v>
                </c:pt>
                <c:pt idx="3">
                  <c:v>12.006732</c:v>
                </c:pt>
                <c:pt idx="4">
                  <c:v>25.004684000000001</c:v>
                </c:pt>
                <c:pt idx="5">
                  <c:v>50.000183</c:v>
                </c:pt>
                <c:pt idx="6">
                  <c:v>74.997330000000005</c:v>
                </c:pt>
                <c:pt idx="7">
                  <c:v>99.997775000000004</c:v>
                </c:pt>
                <c:pt idx="8">
                  <c:v>149.99795700000001</c:v>
                </c:pt>
                <c:pt idx="9">
                  <c:v>200.003085</c:v>
                </c:pt>
              </c:numCache>
            </c:numRef>
          </c:xVal>
          <c:yVal>
            <c:numRef>
              <c:f>'OLRO pH 5'!$T$59:$T$68</c:f>
              <c:numCache>
                <c:formatCode>General</c:formatCode>
                <c:ptCount val="10"/>
                <c:pt idx="0">
                  <c:v>398.16334000000001</c:v>
                </c:pt>
                <c:pt idx="1">
                  <c:v>409.73172599999998</c:v>
                </c:pt>
                <c:pt idx="2">
                  <c:v>399.7158</c:v>
                </c:pt>
                <c:pt idx="3">
                  <c:v>373.50310999999999</c:v>
                </c:pt>
                <c:pt idx="4">
                  <c:v>361.44339600000001</c:v>
                </c:pt>
                <c:pt idx="5">
                  <c:v>376.68309399999998</c:v>
                </c:pt>
                <c:pt idx="6">
                  <c:v>419.95578399999999</c:v>
                </c:pt>
                <c:pt idx="7">
                  <c:v>470.20260200000001</c:v>
                </c:pt>
                <c:pt idx="8">
                  <c:v>528.11106600000005</c:v>
                </c:pt>
                <c:pt idx="9">
                  <c:v>587.96607600000004</c:v>
                </c:pt>
              </c:numCache>
            </c:numRef>
          </c:yVal>
        </c:ser>
        <c:ser>
          <c:idx val="1"/>
          <c:order val="1"/>
          <c:xVal>
            <c:numRef>
              <c:f>'OLRO pH 5'!$S$69:$S$87</c:f>
              <c:numCache>
                <c:formatCode>General</c:formatCode>
                <c:ptCount val="19"/>
                <c:pt idx="0">
                  <c:v>199.927254</c:v>
                </c:pt>
                <c:pt idx="1">
                  <c:v>150.000077</c:v>
                </c:pt>
                <c:pt idx="2">
                  <c:v>100.001307</c:v>
                </c:pt>
                <c:pt idx="3">
                  <c:v>75.000862999999995</c:v>
                </c:pt>
                <c:pt idx="4">
                  <c:v>50.000653999999997</c:v>
                </c:pt>
                <c:pt idx="5">
                  <c:v>25.002092999999999</c:v>
                </c:pt>
                <c:pt idx="6">
                  <c:v>12.002022</c:v>
                </c:pt>
                <c:pt idx="7">
                  <c:v>6.0012470000000002</c:v>
                </c:pt>
                <c:pt idx="8">
                  <c:v>2.9955599999999998</c:v>
                </c:pt>
                <c:pt idx="9">
                  <c:v>1.489773</c:v>
                </c:pt>
                <c:pt idx="10">
                  <c:v>2.998386</c:v>
                </c:pt>
                <c:pt idx="11">
                  <c:v>6.0007760000000001</c:v>
                </c:pt>
                <c:pt idx="12">
                  <c:v>12.002022</c:v>
                </c:pt>
                <c:pt idx="13">
                  <c:v>25.001387000000001</c:v>
                </c:pt>
                <c:pt idx="14">
                  <c:v>49.999946999999999</c:v>
                </c:pt>
                <c:pt idx="15">
                  <c:v>75.000626999999994</c:v>
                </c:pt>
                <c:pt idx="16">
                  <c:v>100.00107199999999</c:v>
                </c:pt>
                <c:pt idx="17">
                  <c:v>149.99937</c:v>
                </c:pt>
                <c:pt idx="18">
                  <c:v>199.956221</c:v>
                </c:pt>
              </c:numCache>
            </c:numRef>
          </c:xVal>
          <c:yVal>
            <c:numRef>
              <c:f>'OLRO pH 5'!$T$69:$T$87</c:f>
              <c:numCache>
                <c:formatCode>General</c:formatCode>
                <c:ptCount val="19"/>
                <c:pt idx="0">
                  <c:v>450.95209799999998</c:v>
                </c:pt>
                <c:pt idx="1">
                  <c:v>410.94639799999999</c:v>
                </c:pt>
                <c:pt idx="2">
                  <c:v>362.46187800000001</c:v>
                </c:pt>
                <c:pt idx="3">
                  <c:v>335.77150799999998</c:v>
                </c:pt>
                <c:pt idx="4">
                  <c:v>310.59265399999998</c:v>
                </c:pt>
                <c:pt idx="5">
                  <c:v>283.14481999999998</c:v>
                </c:pt>
                <c:pt idx="6">
                  <c:v>270.35152599999998</c:v>
                </c:pt>
                <c:pt idx="7">
                  <c:v>267.18689599999999</c:v>
                </c:pt>
                <c:pt idx="8">
                  <c:v>270.67737199999999</c:v>
                </c:pt>
                <c:pt idx="9">
                  <c:v>266.30830600000002</c:v>
                </c:pt>
                <c:pt idx="10">
                  <c:v>267.828352</c:v>
                </c:pt>
                <c:pt idx="11">
                  <c:v>262.66940799999998</c:v>
                </c:pt>
                <c:pt idx="12">
                  <c:v>263.0652</c:v>
                </c:pt>
                <c:pt idx="13">
                  <c:v>275.43369999999999</c:v>
                </c:pt>
                <c:pt idx="14">
                  <c:v>293.829498</c:v>
                </c:pt>
                <c:pt idx="15">
                  <c:v>308.89006599999999</c:v>
                </c:pt>
                <c:pt idx="16">
                  <c:v>325.898886</c:v>
                </c:pt>
                <c:pt idx="17">
                  <c:v>357.51106600000003</c:v>
                </c:pt>
                <c:pt idx="18">
                  <c:v>387.62025999999997</c:v>
                </c:pt>
              </c:numCache>
            </c:numRef>
          </c:yVal>
        </c:ser>
        <c:ser>
          <c:idx val="2"/>
          <c:order val="2"/>
          <c:trendline>
            <c:trendlineType val="linear"/>
            <c:dispEq val="1"/>
            <c:trendlineLbl>
              <c:layout>
                <c:manualLayout>
                  <c:x val="0.43397484689413823"/>
                  <c:y val="-0.22282589676290462"/>
                </c:manualLayout>
              </c:layout>
              <c:numFmt formatCode="General" sourceLinked="0"/>
            </c:trendlineLbl>
          </c:trendline>
          <c:xVal>
            <c:numRef>
              <c:f>('OLRO pH 5'!$S$69:$S$73,'OLRO pH 5'!$S$83:$S$87)</c:f>
              <c:numCache>
                <c:formatCode>General</c:formatCode>
                <c:ptCount val="10"/>
                <c:pt idx="0">
                  <c:v>199.927254</c:v>
                </c:pt>
                <c:pt idx="1">
                  <c:v>150.000077</c:v>
                </c:pt>
                <c:pt idx="2">
                  <c:v>100.001307</c:v>
                </c:pt>
                <c:pt idx="3">
                  <c:v>75.000862999999995</c:v>
                </c:pt>
                <c:pt idx="4">
                  <c:v>50.000653999999997</c:v>
                </c:pt>
                <c:pt idx="5">
                  <c:v>49.999946999999999</c:v>
                </c:pt>
                <c:pt idx="6">
                  <c:v>75.000626999999994</c:v>
                </c:pt>
                <c:pt idx="7">
                  <c:v>100.00107199999999</c:v>
                </c:pt>
                <c:pt idx="8">
                  <c:v>149.99937</c:v>
                </c:pt>
                <c:pt idx="9">
                  <c:v>199.956221</c:v>
                </c:pt>
              </c:numCache>
            </c:numRef>
          </c:xVal>
          <c:yVal>
            <c:numRef>
              <c:f>('OLRO pH 5'!$T$69:$T$73,'OLRO pH 5'!$T$83:$T$87)</c:f>
              <c:numCache>
                <c:formatCode>General</c:formatCode>
                <c:ptCount val="10"/>
                <c:pt idx="0">
                  <c:v>450.95209799999998</c:v>
                </c:pt>
                <c:pt idx="1">
                  <c:v>410.94639799999999</c:v>
                </c:pt>
                <c:pt idx="2">
                  <c:v>362.46187800000001</c:v>
                </c:pt>
                <c:pt idx="3">
                  <c:v>335.77150799999998</c:v>
                </c:pt>
                <c:pt idx="4">
                  <c:v>310.59265399999998</c:v>
                </c:pt>
                <c:pt idx="5">
                  <c:v>293.829498</c:v>
                </c:pt>
                <c:pt idx="6">
                  <c:v>308.89006599999999</c:v>
                </c:pt>
                <c:pt idx="7">
                  <c:v>325.898886</c:v>
                </c:pt>
                <c:pt idx="8">
                  <c:v>357.51106600000003</c:v>
                </c:pt>
                <c:pt idx="9">
                  <c:v>387.62025999999997</c:v>
                </c:pt>
              </c:numCache>
            </c:numRef>
          </c:yVal>
        </c:ser>
        <c:axId val="124463744"/>
        <c:axId val="124462208"/>
      </c:scatterChart>
      <c:valAx>
        <c:axId val="124463744"/>
        <c:scaling>
          <c:orientation val="minMax"/>
        </c:scaling>
        <c:axPos val="b"/>
        <c:numFmt formatCode="General" sourceLinked="1"/>
        <c:tickLblPos val="nextTo"/>
        <c:crossAx val="124462208"/>
        <c:crosses val="autoZero"/>
        <c:crossBetween val="midCat"/>
      </c:valAx>
      <c:valAx>
        <c:axId val="124462208"/>
        <c:scaling>
          <c:orientation val="minMax"/>
        </c:scaling>
        <c:axPos val="l"/>
        <c:majorGridlines/>
        <c:numFmt formatCode="General" sourceLinked="1"/>
        <c:tickLblPos val="nextTo"/>
        <c:crossAx val="124463744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523875</xdr:colOff>
      <xdr:row>58</xdr:row>
      <xdr:rowOff>171450</xdr:rowOff>
    </xdr:from>
    <xdr:to>
      <xdr:col>34</xdr:col>
      <xdr:colOff>219075</xdr:colOff>
      <xdr:row>73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88"/>
  <sheetViews>
    <sheetView tabSelected="1" topLeftCell="W52" workbookViewId="0">
      <selection activeCell="AF76" sqref="AF76"/>
    </sheetView>
  </sheetViews>
  <sheetFormatPr defaultRowHeight="15"/>
  <sheetData>
    <row r="1" spans="1:2">
      <c r="A1" t="s">
        <v>23</v>
      </c>
      <c r="B1" t="s">
        <v>24</v>
      </c>
    </row>
    <row r="2" spans="1:2">
      <c r="A2" t="s">
        <v>25</v>
      </c>
      <c r="B2" t="s">
        <v>26</v>
      </c>
    </row>
    <row r="3" spans="1:2">
      <c r="A3" t="s">
        <v>0</v>
      </c>
    </row>
    <row r="4" spans="1:2">
      <c r="A4" t="s">
        <v>27</v>
      </c>
      <c r="B4" t="s">
        <v>28</v>
      </c>
    </row>
    <row r="5" spans="1:2">
      <c r="A5" t="s">
        <v>29</v>
      </c>
    </row>
    <row r="6" spans="1:2">
      <c r="A6" t="s">
        <v>30</v>
      </c>
    </row>
    <row r="7" spans="1:2">
      <c r="A7" t="s">
        <v>31</v>
      </c>
      <c r="B7" t="s">
        <v>32</v>
      </c>
    </row>
    <row r="8" spans="1:2">
      <c r="A8" t="s">
        <v>33</v>
      </c>
      <c r="B8" t="s">
        <v>34</v>
      </c>
    </row>
    <row r="9" spans="1:2">
      <c r="A9" t="s">
        <v>1</v>
      </c>
    </row>
    <row r="10" spans="1:2">
      <c r="A10" t="s">
        <v>2</v>
      </c>
    </row>
    <row r="11" spans="1:2">
      <c r="A11" t="s">
        <v>3</v>
      </c>
    </row>
    <row r="12" spans="1:2">
      <c r="A12" t="s">
        <v>4</v>
      </c>
    </row>
    <row r="13" spans="1:2">
      <c r="A13" t="s">
        <v>5</v>
      </c>
    </row>
    <row r="14" spans="1:2">
      <c r="A14" t="s">
        <v>6</v>
      </c>
    </row>
    <row r="15" spans="1:2">
      <c r="A15" t="s">
        <v>7</v>
      </c>
    </row>
    <row r="16" spans="1:2">
      <c r="A16" t="s">
        <v>8</v>
      </c>
    </row>
    <row r="17" spans="1:1">
      <c r="A17" t="s">
        <v>9</v>
      </c>
    </row>
    <row r="18" spans="1:1">
      <c r="A18" t="s">
        <v>10</v>
      </c>
    </row>
    <row r="19" spans="1:1">
      <c r="A19" t="s">
        <v>11</v>
      </c>
    </row>
    <row r="20" spans="1:1">
      <c r="A20" t="s">
        <v>12</v>
      </c>
    </row>
    <row r="21" spans="1:1">
      <c r="A21" t="s">
        <v>13</v>
      </c>
    </row>
    <row r="22" spans="1:1">
      <c r="A22" t="s">
        <v>14</v>
      </c>
    </row>
    <row r="23" spans="1:1">
      <c r="A23" t="s">
        <v>15</v>
      </c>
    </row>
    <row r="24" spans="1:1">
      <c r="A24" t="s">
        <v>14</v>
      </c>
    </row>
    <row r="25" spans="1:1">
      <c r="A25" t="s">
        <v>16</v>
      </c>
    </row>
    <row r="26" spans="1:1">
      <c r="A26" t="s">
        <v>14</v>
      </c>
    </row>
    <row r="27" spans="1:1">
      <c r="A27" t="s">
        <v>17</v>
      </c>
    </row>
    <row r="28" spans="1:1">
      <c r="A28" t="s">
        <v>14</v>
      </c>
    </row>
    <row r="29" spans="1:1">
      <c r="A29" t="s">
        <v>18</v>
      </c>
    </row>
    <row r="30" spans="1:1">
      <c r="A30" t="s">
        <v>14</v>
      </c>
    </row>
    <row r="31" spans="1:1">
      <c r="A31" t="s">
        <v>19</v>
      </c>
    </row>
    <row r="32" spans="1:1">
      <c r="A32" t="s">
        <v>14</v>
      </c>
    </row>
    <row r="33" spans="1:1">
      <c r="A33" t="s">
        <v>20</v>
      </c>
    </row>
    <row r="34" spans="1:1">
      <c r="A34" t="s">
        <v>14</v>
      </c>
    </row>
    <row r="35" spans="1:1">
      <c r="A35" t="s">
        <v>2</v>
      </c>
    </row>
    <row r="36" spans="1:1">
      <c r="A36" t="s">
        <v>14</v>
      </c>
    </row>
    <row r="37" spans="1:1">
      <c r="A37" t="s">
        <v>1</v>
      </c>
    </row>
    <row r="38" spans="1:1">
      <c r="A38" t="s">
        <v>14</v>
      </c>
    </row>
    <row r="39" spans="1:1">
      <c r="A39" t="s">
        <v>2</v>
      </c>
    </row>
    <row r="40" spans="1:1">
      <c r="A40" t="s">
        <v>14</v>
      </c>
    </row>
    <row r="41" spans="1:1">
      <c r="A41" t="s">
        <v>20</v>
      </c>
    </row>
    <row r="42" spans="1:1">
      <c r="A42" t="s">
        <v>14</v>
      </c>
    </row>
    <row r="43" spans="1:1">
      <c r="A43" t="s">
        <v>19</v>
      </c>
    </row>
    <row r="44" spans="1:1">
      <c r="A44" t="s">
        <v>14</v>
      </c>
    </row>
    <row r="45" spans="1:1">
      <c r="A45" t="s">
        <v>18</v>
      </c>
    </row>
    <row r="46" spans="1:1">
      <c r="A46" t="s">
        <v>14</v>
      </c>
    </row>
    <row r="47" spans="1:1">
      <c r="A47" t="s">
        <v>17</v>
      </c>
    </row>
    <row r="48" spans="1:1">
      <c r="A48" t="s">
        <v>14</v>
      </c>
    </row>
    <row r="49" spans="1:26">
      <c r="A49" t="s">
        <v>16</v>
      </c>
    </row>
    <row r="50" spans="1:26">
      <c r="A50" t="s">
        <v>14</v>
      </c>
    </row>
    <row r="51" spans="1:26">
      <c r="A51" t="s">
        <v>15</v>
      </c>
    </row>
    <row r="52" spans="1:26">
      <c r="A52" t="s">
        <v>14</v>
      </c>
    </row>
    <row r="53" spans="1:26">
      <c r="A53" t="s">
        <v>13</v>
      </c>
    </row>
    <row r="54" spans="1:26">
      <c r="A54" t="s">
        <v>14</v>
      </c>
    </row>
    <row r="55" spans="1:26">
      <c r="A55" t="s">
        <v>21</v>
      </c>
    </row>
    <row r="57" spans="1:26">
      <c r="A57" s="1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>
      <c r="A59">
        <v>4.6511999999999998E-2</v>
      </c>
      <c r="B59">
        <v>0</v>
      </c>
      <c r="C59">
        <v>0</v>
      </c>
      <c r="D59">
        <v>1</v>
      </c>
      <c r="E59">
        <v>466.78</v>
      </c>
      <c r="F59">
        <v>0</v>
      </c>
      <c r="G59">
        <v>7.1799999999999998E-3</v>
      </c>
      <c r="H59">
        <v>1270.648565</v>
      </c>
      <c r="I59">
        <v>1270.648565</v>
      </c>
      <c r="J59">
        <v>2.858959</v>
      </c>
      <c r="K59">
        <v>1</v>
      </c>
      <c r="L59">
        <v>2.2463860000000002</v>
      </c>
      <c r="M59">
        <v>80892</v>
      </c>
      <c r="N59">
        <v>0.26802700000000002</v>
      </c>
      <c r="O59">
        <v>0</v>
      </c>
      <c r="P59">
        <v>3689</v>
      </c>
      <c r="Q59">
        <v>1</v>
      </c>
      <c r="R59">
        <v>0</v>
      </c>
      <c r="S59">
        <v>1.4855339999999999</v>
      </c>
      <c r="T59">
        <v>398.16334000000001</v>
      </c>
      <c r="U59">
        <v>6.3079999999999998</v>
      </c>
      <c r="V59">
        <v>21.5</v>
      </c>
      <c r="W59">
        <v>0</v>
      </c>
      <c r="X59">
        <v>2</v>
      </c>
      <c r="Y59">
        <v>11.669499999999999</v>
      </c>
      <c r="Z59">
        <v>268.02708000000001</v>
      </c>
    </row>
    <row r="60" spans="1:26">
      <c r="A60" s="1">
        <v>4.6511999999999998E-2</v>
      </c>
      <c r="B60">
        <v>0</v>
      </c>
      <c r="C60">
        <v>1</v>
      </c>
      <c r="D60">
        <v>2</v>
      </c>
      <c r="E60">
        <v>480.34199999999998</v>
      </c>
      <c r="F60">
        <v>1</v>
      </c>
      <c r="G60">
        <v>2.2731000000000001E-2</v>
      </c>
      <c r="H60">
        <v>2868.6824999999999</v>
      </c>
      <c r="I60">
        <v>4139.331064</v>
      </c>
      <c r="J60">
        <v>9.3134949999999996</v>
      </c>
      <c r="K60">
        <v>1</v>
      </c>
      <c r="L60">
        <v>4.5863709999999998</v>
      </c>
      <c r="M60">
        <v>182626</v>
      </c>
      <c r="N60">
        <v>0.13646900000000001</v>
      </c>
      <c r="O60">
        <v>0</v>
      </c>
      <c r="P60">
        <v>3690</v>
      </c>
      <c r="Q60">
        <v>1</v>
      </c>
      <c r="R60">
        <v>1</v>
      </c>
      <c r="S60">
        <v>3.0023900000000001</v>
      </c>
      <c r="T60">
        <v>409.73172599999998</v>
      </c>
      <c r="U60">
        <v>12.749000000000001</v>
      </c>
      <c r="V60">
        <v>21.5</v>
      </c>
      <c r="W60">
        <v>0</v>
      </c>
      <c r="X60">
        <v>4</v>
      </c>
      <c r="Y60">
        <v>12.00855</v>
      </c>
      <c r="Z60">
        <v>136.46854500000001</v>
      </c>
    </row>
    <row r="61" spans="1:26">
      <c r="A61" s="1">
        <v>4.6511999999999998E-2</v>
      </c>
      <c r="B61">
        <v>0</v>
      </c>
      <c r="C61">
        <v>2</v>
      </c>
      <c r="D61">
        <v>3</v>
      </c>
      <c r="E61">
        <v>468.6</v>
      </c>
      <c r="F61">
        <v>2</v>
      </c>
      <c r="G61">
        <v>5.5719999999999999E-2</v>
      </c>
      <c r="H61">
        <v>5759.3561479999998</v>
      </c>
      <c r="I61">
        <v>9898.6872129999992</v>
      </c>
      <c r="J61">
        <v>22.272046</v>
      </c>
      <c r="K61">
        <v>1</v>
      </c>
      <c r="L61">
        <v>6.9107560000000001</v>
      </c>
      <c r="M61">
        <v>366652</v>
      </c>
      <c r="N61">
        <v>6.6563999999999998E-2</v>
      </c>
      <c r="O61">
        <v>0</v>
      </c>
      <c r="P61">
        <v>3691</v>
      </c>
      <c r="Q61">
        <v>1</v>
      </c>
      <c r="R61">
        <v>2</v>
      </c>
      <c r="S61">
        <v>6.0050150000000002</v>
      </c>
      <c r="T61">
        <v>399.7158</v>
      </c>
      <c r="U61">
        <v>25.498999999999999</v>
      </c>
      <c r="V61">
        <v>21.5</v>
      </c>
      <c r="W61">
        <v>0</v>
      </c>
      <c r="X61">
        <v>6</v>
      </c>
      <c r="Y61">
        <v>11.715</v>
      </c>
      <c r="Z61">
        <v>66.563669000000004</v>
      </c>
    </row>
    <row r="62" spans="1:26">
      <c r="A62" s="1">
        <v>4.6511999999999998E-2</v>
      </c>
      <c r="B62">
        <v>0</v>
      </c>
      <c r="C62">
        <v>3</v>
      </c>
      <c r="D62">
        <v>4</v>
      </c>
      <c r="E62">
        <v>437.87</v>
      </c>
      <c r="F62">
        <v>3</v>
      </c>
      <c r="G62">
        <v>0.12925800000000001</v>
      </c>
      <c r="H62">
        <v>11558.312072000001</v>
      </c>
      <c r="I62">
        <v>21456.999284000001</v>
      </c>
      <c r="J62">
        <v>48.278247999999998</v>
      </c>
      <c r="K62">
        <v>1</v>
      </c>
      <c r="L62">
        <v>9.2507409999999997</v>
      </c>
      <c r="M62">
        <v>735825</v>
      </c>
      <c r="N62">
        <v>3.1108E-2</v>
      </c>
      <c r="O62">
        <v>0</v>
      </c>
      <c r="P62">
        <v>3692</v>
      </c>
      <c r="Q62">
        <v>1</v>
      </c>
      <c r="R62">
        <v>4</v>
      </c>
      <c r="S62">
        <v>12.006732</v>
      </c>
      <c r="T62">
        <v>373.50310999999999</v>
      </c>
      <c r="U62">
        <v>50.984000000000002</v>
      </c>
      <c r="V62">
        <v>21.5</v>
      </c>
      <c r="W62">
        <v>0</v>
      </c>
      <c r="X62">
        <v>8</v>
      </c>
      <c r="Y62">
        <v>10.94675</v>
      </c>
      <c r="Z62">
        <v>31.107807999999999</v>
      </c>
    </row>
    <row r="63" spans="1:26">
      <c r="A63" s="1">
        <v>4.6511999999999998E-2</v>
      </c>
      <c r="B63">
        <v>0</v>
      </c>
      <c r="C63">
        <v>4</v>
      </c>
      <c r="D63">
        <v>5</v>
      </c>
      <c r="E63">
        <v>423.73200000000003</v>
      </c>
      <c r="F63">
        <v>4</v>
      </c>
      <c r="G63">
        <v>0.28361500000000001</v>
      </c>
      <c r="H63">
        <v>24103.414103999999</v>
      </c>
      <c r="I63">
        <v>45560.413388000001</v>
      </c>
      <c r="J63">
        <v>102.51093</v>
      </c>
      <c r="K63">
        <v>1</v>
      </c>
      <c r="L63">
        <v>11.606325999999999</v>
      </c>
      <c r="M63">
        <v>1534471</v>
      </c>
      <c r="N63">
        <v>1.4455000000000001E-2</v>
      </c>
      <c r="O63">
        <v>0</v>
      </c>
      <c r="P63">
        <v>3693</v>
      </c>
      <c r="Q63">
        <v>1</v>
      </c>
      <c r="R63">
        <v>8</v>
      </c>
      <c r="S63">
        <v>25.004684000000001</v>
      </c>
      <c r="T63">
        <v>361.44339600000001</v>
      </c>
      <c r="U63">
        <v>106.17700000000001</v>
      </c>
      <c r="V63">
        <v>21.5</v>
      </c>
      <c r="W63">
        <v>0</v>
      </c>
      <c r="X63">
        <v>10</v>
      </c>
      <c r="Y63">
        <v>10.593299999999999</v>
      </c>
      <c r="Z63">
        <v>14.455028</v>
      </c>
    </row>
    <row r="64" spans="1:26">
      <c r="A64" s="1">
        <v>4.6511999999999998E-2</v>
      </c>
      <c r="B64">
        <v>0</v>
      </c>
      <c r="C64">
        <v>5</v>
      </c>
      <c r="D64">
        <v>6</v>
      </c>
      <c r="E64">
        <v>441.59800000000001</v>
      </c>
      <c r="F64">
        <v>5</v>
      </c>
      <c r="G64">
        <v>0.56033900000000003</v>
      </c>
      <c r="H64">
        <v>48248.517141999997</v>
      </c>
      <c r="I64">
        <v>93808.930529999998</v>
      </c>
      <c r="J64">
        <v>211.07009400000001</v>
      </c>
      <c r="K64">
        <v>1</v>
      </c>
      <c r="L64">
        <v>13.961911000000001</v>
      </c>
      <c r="M64">
        <v>3071596</v>
      </c>
      <c r="N64">
        <v>7.5339999999999999E-3</v>
      </c>
      <c r="O64">
        <v>0</v>
      </c>
      <c r="P64">
        <v>3694</v>
      </c>
      <c r="Q64">
        <v>1</v>
      </c>
      <c r="R64">
        <v>16</v>
      </c>
      <c r="S64">
        <v>50.000183</v>
      </c>
      <c r="T64">
        <v>376.68309399999998</v>
      </c>
      <c r="U64">
        <v>212.315</v>
      </c>
      <c r="V64">
        <v>21.5</v>
      </c>
      <c r="W64">
        <v>0</v>
      </c>
      <c r="X64">
        <v>12</v>
      </c>
      <c r="Y64">
        <v>11.039949999999999</v>
      </c>
      <c r="Z64">
        <v>7.5336340000000002</v>
      </c>
    </row>
    <row r="65" spans="1:26">
      <c r="A65" s="1">
        <v>4.6511999999999998E-2</v>
      </c>
      <c r="B65">
        <v>0</v>
      </c>
      <c r="C65">
        <v>6</v>
      </c>
      <c r="D65">
        <v>7</v>
      </c>
      <c r="E65">
        <v>492.32799999999997</v>
      </c>
      <c r="F65">
        <v>6</v>
      </c>
      <c r="G65">
        <v>0.90167799999999998</v>
      </c>
      <c r="H65">
        <v>74486.580621999994</v>
      </c>
      <c r="I65">
        <v>168295.51115199999</v>
      </c>
      <c r="J65">
        <v>378.66489999999999</v>
      </c>
      <c r="K65">
        <v>1</v>
      </c>
      <c r="L65">
        <v>16.317495000000001</v>
      </c>
      <c r="M65">
        <v>4741963</v>
      </c>
      <c r="N65">
        <v>5.5999999999999999E-3</v>
      </c>
      <c r="O65">
        <v>0</v>
      </c>
      <c r="P65">
        <v>3695</v>
      </c>
      <c r="Q65">
        <v>1</v>
      </c>
      <c r="R65">
        <v>28</v>
      </c>
      <c r="S65">
        <v>74.997330000000005</v>
      </c>
      <c r="T65">
        <v>419.95578399999999</v>
      </c>
      <c r="U65">
        <v>318.45999999999998</v>
      </c>
      <c r="V65">
        <v>21.5</v>
      </c>
      <c r="W65">
        <v>0</v>
      </c>
      <c r="X65">
        <v>14</v>
      </c>
      <c r="Y65">
        <v>12.308199999999999</v>
      </c>
      <c r="Z65">
        <v>5.5996100000000002</v>
      </c>
    </row>
    <row r="66" spans="1:26">
      <c r="A66" s="1">
        <v>4.6511999999999998E-2</v>
      </c>
      <c r="B66">
        <v>0</v>
      </c>
      <c r="C66">
        <v>7</v>
      </c>
      <c r="D66">
        <v>8</v>
      </c>
      <c r="E66">
        <v>551.23400000000004</v>
      </c>
      <c r="F66">
        <v>7</v>
      </c>
      <c r="G66">
        <v>1.287137</v>
      </c>
      <c r="H66">
        <v>100688.93990100001</v>
      </c>
      <c r="I66">
        <v>268984.451053</v>
      </c>
      <c r="J66">
        <v>605.21501499999999</v>
      </c>
      <c r="K66">
        <v>1</v>
      </c>
      <c r="L66">
        <v>18.673079999999999</v>
      </c>
      <c r="M66">
        <v>6410057</v>
      </c>
      <c r="N66">
        <v>4.7019999999999996E-3</v>
      </c>
      <c r="O66">
        <v>0</v>
      </c>
      <c r="P66">
        <v>3696</v>
      </c>
      <c r="Q66">
        <v>1</v>
      </c>
      <c r="R66">
        <v>44</v>
      </c>
      <c r="S66">
        <v>99.997775000000004</v>
      </c>
      <c r="T66">
        <v>470.20260200000001</v>
      </c>
      <c r="U66">
        <v>424.61900000000003</v>
      </c>
      <c r="V66">
        <v>21.5</v>
      </c>
      <c r="W66">
        <v>0</v>
      </c>
      <c r="X66">
        <v>16</v>
      </c>
      <c r="Y66">
        <v>13.780849999999999</v>
      </c>
      <c r="Z66">
        <v>4.7021309999999996</v>
      </c>
    </row>
    <row r="67" spans="1:26">
      <c r="A67" s="1">
        <v>4.6295999999999997E-2</v>
      </c>
      <c r="B67">
        <v>0</v>
      </c>
      <c r="C67">
        <v>8</v>
      </c>
      <c r="D67">
        <v>9</v>
      </c>
      <c r="E67">
        <v>619.12199999999996</v>
      </c>
      <c r="F67">
        <v>8</v>
      </c>
      <c r="G67">
        <v>1.7790680000000001</v>
      </c>
      <c r="H67">
        <v>148591.39490499999</v>
      </c>
      <c r="I67">
        <v>417575.84595799999</v>
      </c>
      <c r="J67">
        <v>939.54565300000002</v>
      </c>
      <c r="K67">
        <v>1</v>
      </c>
      <c r="L67">
        <v>21.028665</v>
      </c>
      <c r="M67">
        <v>9459622</v>
      </c>
      <c r="N67">
        <v>3.5209999999999998E-3</v>
      </c>
      <c r="O67">
        <v>0</v>
      </c>
      <c r="P67">
        <v>3697</v>
      </c>
      <c r="Q67">
        <v>1</v>
      </c>
      <c r="R67">
        <v>68</v>
      </c>
      <c r="S67">
        <v>149.99795700000001</v>
      </c>
      <c r="T67">
        <v>528.11106600000005</v>
      </c>
      <c r="U67">
        <v>636.93399999999997</v>
      </c>
      <c r="V67">
        <v>21.6</v>
      </c>
      <c r="W67">
        <v>0.1</v>
      </c>
      <c r="X67">
        <v>18</v>
      </c>
      <c r="Y67">
        <v>15.47805</v>
      </c>
      <c r="Z67">
        <v>3.520788</v>
      </c>
    </row>
    <row r="68" spans="1:26">
      <c r="A68" s="1">
        <v>4.6295999999999997E-2</v>
      </c>
      <c r="B68">
        <v>0</v>
      </c>
      <c r="C68">
        <v>9</v>
      </c>
      <c r="D68">
        <v>10</v>
      </c>
      <c r="E68">
        <v>689.29200000000003</v>
      </c>
      <c r="F68">
        <v>9</v>
      </c>
      <c r="G68">
        <v>2.3627669999999998</v>
      </c>
      <c r="H68">
        <v>199858.26001999999</v>
      </c>
      <c r="I68">
        <v>617434.10597799998</v>
      </c>
      <c r="J68">
        <v>1389.2267380000001</v>
      </c>
      <c r="K68">
        <v>1</v>
      </c>
      <c r="L68">
        <v>23.384250000000002</v>
      </c>
      <c r="M68">
        <v>12723372</v>
      </c>
      <c r="N68">
        <v>2.9399999999999999E-3</v>
      </c>
      <c r="O68">
        <v>0</v>
      </c>
      <c r="P68">
        <v>3698</v>
      </c>
      <c r="Q68">
        <v>1</v>
      </c>
      <c r="R68">
        <v>100</v>
      </c>
      <c r="S68">
        <v>200.003085</v>
      </c>
      <c r="T68">
        <v>587.96607600000004</v>
      </c>
      <c r="U68">
        <v>849.27</v>
      </c>
      <c r="V68">
        <v>21.6</v>
      </c>
      <c r="W68">
        <v>0</v>
      </c>
      <c r="X68">
        <v>20</v>
      </c>
      <c r="Y68">
        <v>17.232299999999999</v>
      </c>
      <c r="Z68">
        <v>2.9397850000000001</v>
      </c>
    </row>
    <row r="69" spans="1:26">
      <c r="A69" s="1">
        <v>4.6511999999999998E-2</v>
      </c>
      <c r="B69">
        <v>0</v>
      </c>
      <c r="C69">
        <v>11</v>
      </c>
      <c r="D69">
        <v>12</v>
      </c>
      <c r="E69">
        <v>528.66600000000005</v>
      </c>
      <c r="F69">
        <v>10</v>
      </c>
      <c r="G69">
        <v>57.530411999999998</v>
      </c>
      <c r="H69">
        <v>10912992.639488</v>
      </c>
      <c r="I69">
        <v>11530426.745467</v>
      </c>
      <c r="J69">
        <v>25943.460177000001</v>
      </c>
      <c r="K69">
        <v>1</v>
      </c>
      <c r="L69">
        <v>146.10868500000001</v>
      </c>
      <c r="M69">
        <v>13231096</v>
      </c>
      <c r="N69">
        <v>2.2560000000000002E-3</v>
      </c>
      <c r="O69">
        <v>0</v>
      </c>
      <c r="P69">
        <v>3699</v>
      </c>
      <c r="Q69">
        <v>1</v>
      </c>
      <c r="R69">
        <v>1836</v>
      </c>
      <c r="S69">
        <v>199.927254</v>
      </c>
      <c r="T69">
        <v>450.95209799999998</v>
      </c>
      <c r="U69">
        <v>848.94799999999998</v>
      </c>
      <c r="V69">
        <v>21.5</v>
      </c>
      <c r="W69">
        <v>-0.1</v>
      </c>
      <c r="X69">
        <v>22</v>
      </c>
      <c r="Y69">
        <v>13.21665</v>
      </c>
      <c r="Z69">
        <v>2.2555809999999998</v>
      </c>
    </row>
    <row r="70" spans="1:26">
      <c r="A70" s="1">
        <v>4.6511999999999998E-2</v>
      </c>
      <c r="B70">
        <v>0</v>
      </c>
      <c r="C70">
        <v>12</v>
      </c>
      <c r="D70">
        <v>13</v>
      </c>
      <c r="E70">
        <v>481.76600000000002</v>
      </c>
      <c r="F70">
        <v>11</v>
      </c>
      <c r="G70">
        <v>65.131645000000006</v>
      </c>
      <c r="H70">
        <v>365402.16012299998</v>
      </c>
      <c r="I70">
        <v>11895828.905588999</v>
      </c>
      <c r="J70">
        <v>26765.615038</v>
      </c>
      <c r="K70">
        <v>1</v>
      </c>
      <c r="L70">
        <v>151.459485</v>
      </c>
      <c r="M70">
        <v>23262224</v>
      </c>
      <c r="N70">
        <v>2.7399999999999998E-3</v>
      </c>
      <c r="O70">
        <v>0</v>
      </c>
      <c r="P70">
        <v>3700</v>
      </c>
      <c r="Q70">
        <v>1</v>
      </c>
      <c r="R70">
        <v>1894</v>
      </c>
      <c r="S70">
        <v>150.000077</v>
      </c>
      <c r="T70">
        <v>410.94639799999999</v>
      </c>
      <c r="U70">
        <v>636.94299999999998</v>
      </c>
      <c r="V70">
        <v>21.5</v>
      </c>
      <c r="W70">
        <v>0</v>
      </c>
      <c r="X70">
        <v>27</v>
      </c>
      <c r="Y70">
        <v>12.04415</v>
      </c>
      <c r="Z70">
        <v>2.7396410000000002</v>
      </c>
    </row>
    <row r="71" spans="1:26">
      <c r="A71" s="1">
        <v>4.6511999999999998E-2</v>
      </c>
      <c r="B71">
        <v>0</v>
      </c>
      <c r="C71">
        <v>14</v>
      </c>
      <c r="D71">
        <v>15</v>
      </c>
      <c r="E71">
        <v>424.92599999999999</v>
      </c>
      <c r="F71">
        <v>12</v>
      </c>
      <c r="G71">
        <v>81.102452999999997</v>
      </c>
      <c r="H71">
        <v>1169303.2204</v>
      </c>
      <c r="I71">
        <v>13065132.12599</v>
      </c>
      <c r="J71">
        <v>29396.547283</v>
      </c>
      <c r="K71">
        <v>1</v>
      </c>
      <c r="L71">
        <v>167.19988499999999</v>
      </c>
      <c r="M71">
        <v>16251106</v>
      </c>
      <c r="N71">
        <v>3.6250000000000002E-3</v>
      </c>
      <c r="O71">
        <v>0</v>
      </c>
      <c r="P71">
        <v>3701</v>
      </c>
      <c r="Q71">
        <v>1</v>
      </c>
      <c r="R71">
        <v>2081</v>
      </c>
      <c r="S71">
        <v>100.001307</v>
      </c>
      <c r="T71">
        <v>362.46187800000001</v>
      </c>
      <c r="U71">
        <v>424.63400000000001</v>
      </c>
      <c r="V71">
        <v>21.5</v>
      </c>
      <c r="W71">
        <v>0</v>
      </c>
      <c r="X71">
        <v>32</v>
      </c>
      <c r="Y71">
        <v>10.623150000000001</v>
      </c>
      <c r="Z71">
        <v>3.624571</v>
      </c>
    </row>
    <row r="72" spans="1:26">
      <c r="A72" s="1">
        <v>4.6295999999999997E-2</v>
      </c>
      <c r="B72">
        <v>0</v>
      </c>
      <c r="C72">
        <v>16</v>
      </c>
      <c r="D72">
        <v>17</v>
      </c>
      <c r="E72">
        <v>393.63600000000002</v>
      </c>
      <c r="F72">
        <v>13</v>
      </c>
      <c r="G72">
        <v>94.940574999999995</v>
      </c>
      <c r="H72">
        <v>1103018.9612060001</v>
      </c>
      <c r="I72">
        <v>14168151.087196</v>
      </c>
      <c r="J72">
        <v>31878.339946</v>
      </c>
      <c r="K72">
        <v>1</v>
      </c>
      <c r="L72">
        <v>182.893485</v>
      </c>
      <c r="M72">
        <v>12725203</v>
      </c>
      <c r="N72">
        <v>4.4770000000000001E-3</v>
      </c>
      <c r="O72">
        <v>0</v>
      </c>
      <c r="P72">
        <v>3702</v>
      </c>
      <c r="Q72">
        <v>1</v>
      </c>
      <c r="R72">
        <v>2256</v>
      </c>
      <c r="S72">
        <v>75.000862999999995</v>
      </c>
      <c r="T72">
        <v>335.77150799999998</v>
      </c>
      <c r="U72">
        <v>318.47500000000002</v>
      </c>
      <c r="V72">
        <v>21.6</v>
      </c>
      <c r="W72">
        <v>0.1</v>
      </c>
      <c r="X72">
        <v>37</v>
      </c>
      <c r="Y72">
        <v>9.8408999999999995</v>
      </c>
      <c r="Z72">
        <v>4.4769019999999999</v>
      </c>
    </row>
    <row r="73" spans="1:26">
      <c r="A73" s="1">
        <v>4.6295999999999997E-2</v>
      </c>
      <c r="B73">
        <v>0</v>
      </c>
      <c r="C73">
        <v>18</v>
      </c>
      <c r="D73">
        <v>19</v>
      </c>
      <c r="E73">
        <v>364.11799999999999</v>
      </c>
      <c r="F73">
        <v>14</v>
      </c>
      <c r="G73">
        <v>110.226966</v>
      </c>
      <c r="H73">
        <v>1047709.321876</v>
      </c>
      <c r="I73">
        <v>15215860.409072001</v>
      </c>
      <c r="J73">
        <v>34235.685920000004</v>
      </c>
      <c r="K73">
        <v>1</v>
      </c>
      <c r="L73">
        <v>198.61828499999999</v>
      </c>
      <c r="M73">
        <v>9355235</v>
      </c>
      <c r="N73">
        <v>6.2119999999999996E-3</v>
      </c>
      <c r="O73">
        <v>0</v>
      </c>
      <c r="P73">
        <v>3703</v>
      </c>
      <c r="Q73">
        <v>1</v>
      </c>
      <c r="R73">
        <v>2423</v>
      </c>
      <c r="S73">
        <v>50.000653999999997</v>
      </c>
      <c r="T73">
        <v>310.59265399999998</v>
      </c>
      <c r="U73">
        <v>212.31700000000001</v>
      </c>
      <c r="V73">
        <v>21.6</v>
      </c>
      <c r="W73">
        <v>0</v>
      </c>
      <c r="X73">
        <v>42</v>
      </c>
      <c r="Y73">
        <v>9.1029499999999999</v>
      </c>
      <c r="Z73">
        <v>6.2117719999999998</v>
      </c>
    </row>
    <row r="74" spans="1:26">
      <c r="A74" s="1">
        <v>4.6511999999999998E-2</v>
      </c>
      <c r="B74">
        <v>0</v>
      </c>
      <c r="C74">
        <v>20</v>
      </c>
      <c r="D74">
        <v>21</v>
      </c>
      <c r="E74">
        <v>331.94</v>
      </c>
      <c r="F74">
        <v>15</v>
      </c>
      <c r="G74">
        <v>128.74765500000001</v>
      </c>
      <c r="H74">
        <v>986020.25454800006</v>
      </c>
      <c r="I74">
        <v>16201880.663619</v>
      </c>
      <c r="J74">
        <v>36454.231492999999</v>
      </c>
      <c r="K74">
        <v>1</v>
      </c>
      <c r="L74">
        <v>214.29628500000001</v>
      </c>
      <c r="M74">
        <v>5921117</v>
      </c>
      <c r="N74">
        <v>1.1325E-2</v>
      </c>
      <c r="O74">
        <v>0</v>
      </c>
      <c r="P74">
        <v>3704</v>
      </c>
      <c r="Q74">
        <v>1</v>
      </c>
      <c r="R74">
        <v>2580</v>
      </c>
      <c r="S74">
        <v>25.002092999999999</v>
      </c>
      <c r="T74">
        <v>283.14481999999998</v>
      </c>
      <c r="U74">
        <v>106.166</v>
      </c>
      <c r="V74">
        <v>21.5</v>
      </c>
      <c r="W74">
        <v>-0.1</v>
      </c>
      <c r="X74">
        <v>47</v>
      </c>
      <c r="Y74">
        <v>8.2985000000000007</v>
      </c>
      <c r="Z74">
        <v>11.324845</v>
      </c>
    </row>
    <row r="75" spans="1:26">
      <c r="A75" s="1">
        <v>4.6511999999999998E-2</v>
      </c>
      <c r="B75">
        <v>0</v>
      </c>
      <c r="C75">
        <v>22</v>
      </c>
      <c r="D75">
        <v>23</v>
      </c>
      <c r="E75">
        <v>316.94200000000001</v>
      </c>
      <c r="F75">
        <v>16</v>
      </c>
      <c r="G75">
        <v>142.78249400000001</v>
      </c>
      <c r="H75">
        <v>954326.030027</v>
      </c>
      <c r="I75">
        <v>17156206.693645999</v>
      </c>
      <c r="J75">
        <v>38601.465061000003</v>
      </c>
      <c r="K75">
        <v>1</v>
      </c>
      <c r="L75">
        <v>229.97428500000001</v>
      </c>
      <c r="M75">
        <v>4089252</v>
      </c>
      <c r="N75">
        <v>2.2525E-2</v>
      </c>
      <c r="O75">
        <v>0</v>
      </c>
      <c r="P75">
        <v>3705</v>
      </c>
      <c r="Q75">
        <v>1</v>
      </c>
      <c r="R75">
        <v>2731</v>
      </c>
      <c r="S75">
        <v>12.002022</v>
      </c>
      <c r="T75">
        <v>270.35152599999998</v>
      </c>
      <c r="U75">
        <v>50.963999999999999</v>
      </c>
      <c r="V75">
        <v>21.5</v>
      </c>
      <c r="W75">
        <v>0</v>
      </c>
      <c r="X75">
        <v>52</v>
      </c>
      <c r="Y75">
        <v>7.9235499999999996</v>
      </c>
      <c r="Z75">
        <v>22.525497999999999</v>
      </c>
    </row>
    <row r="76" spans="1:26">
      <c r="A76" s="1">
        <v>4.6511999999999998E-2</v>
      </c>
      <c r="B76">
        <v>0</v>
      </c>
      <c r="C76">
        <v>24</v>
      </c>
      <c r="D76">
        <v>25</v>
      </c>
      <c r="E76">
        <v>313.23200000000003</v>
      </c>
      <c r="F76">
        <v>17</v>
      </c>
      <c r="G76">
        <v>152.381225</v>
      </c>
      <c r="H76">
        <v>939022.92380400002</v>
      </c>
      <c r="I76">
        <v>18095229.617449999</v>
      </c>
      <c r="J76">
        <v>40714.266639000001</v>
      </c>
      <c r="K76">
        <v>1</v>
      </c>
      <c r="L76">
        <v>245.68348499999999</v>
      </c>
      <c r="M76">
        <v>3348348</v>
      </c>
      <c r="N76">
        <v>4.4521999999999999E-2</v>
      </c>
      <c r="O76">
        <v>0</v>
      </c>
      <c r="P76">
        <v>3706</v>
      </c>
      <c r="Q76">
        <v>1</v>
      </c>
      <c r="R76">
        <v>2881</v>
      </c>
      <c r="S76">
        <v>6.0012470000000002</v>
      </c>
      <c r="T76">
        <v>267.18689599999999</v>
      </c>
      <c r="U76">
        <v>25.483000000000001</v>
      </c>
      <c r="V76">
        <v>21.5</v>
      </c>
      <c r="W76">
        <v>0</v>
      </c>
      <c r="X76">
        <v>57</v>
      </c>
      <c r="Y76">
        <v>7.8308</v>
      </c>
      <c r="Z76">
        <v>44.521900000000002</v>
      </c>
    </row>
    <row r="77" spans="1:26">
      <c r="A77" s="1">
        <v>4.6511999999999998E-2</v>
      </c>
      <c r="B77">
        <v>0</v>
      </c>
      <c r="C77">
        <v>26</v>
      </c>
      <c r="D77">
        <v>27</v>
      </c>
      <c r="E77">
        <v>317.32400000000001</v>
      </c>
      <c r="F77">
        <v>18</v>
      </c>
      <c r="G77">
        <v>158.12480199999999</v>
      </c>
      <c r="H77">
        <v>927350.74470699998</v>
      </c>
      <c r="I77">
        <v>19022580.362156</v>
      </c>
      <c r="J77">
        <v>42800.805815</v>
      </c>
      <c r="K77">
        <v>1</v>
      </c>
      <c r="L77">
        <v>258.366285</v>
      </c>
      <c r="M77">
        <v>2689507</v>
      </c>
      <c r="N77">
        <v>9.0359999999999996E-2</v>
      </c>
      <c r="O77">
        <v>0</v>
      </c>
      <c r="P77">
        <v>3707</v>
      </c>
      <c r="Q77">
        <v>1</v>
      </c>
      <c r="R77">
        <v>3029</v>
      </c>
      <c r="S77">
        <v>2.9955599999999998</v>
      </c>
      <c r="T77">
        <v>270.67737199999999</v>
      </c>
      <c r="U77">
        <v>12.72</v>
      </c>
      <c r="V77">
        <v>21.5</v>
      </c>
      <c r="W77">
        <v>0</v>
      </c>
      <c r="X77">
        <v>59</v>
      </c>
      <c r="Y77">
        <v>7.9330999999999996</v>
      </c>
      <c r="Z77">
        <v>90.359522999999996</v>
      </c>
    </row>
    <row r="78" spans="1:26">
      <c r="A78" s="1">
        <v>4.6511999999999998E-2</v>
      </c>
      <c r="B78">
        <v>0</v>
      </c>
      <c r="C78">
        <v>28</v>
      </c>
      <c r="D78">
        <v>29</v>
      </c>
      <c r="E78">
        <v>312.202</v>
      </c>
      <c r="F78">
        <v>19</v>
      </c>
      <c r="G78">
        <v>168.52782400000001</v>
      </c>
      <c r="H78">
        <v>924245.95581099996</v>
      </c>
      <c r="I78">
        <v>19946826.317967001</v>
      </c>
      <c r="J78">
        <v>44880.359214999997</v>
      </c>
      <c r="K78">
        <v>1</v>
      </c>
      <c r="L78">
        <v>271.04908499999999</v>
      </c>
      <c r="M78">
        <v>2510642</v>
      </c>
      <c r="N78">
        <v>0.178758</v>
      </c>
      <c r="O78">
        <v>0</v>
      </c>
      <c r="P78">
        <v>3708</v>
      </c>
      <c r="Q78">
        <v>1</v>
      </c>
      <c r="R78">
        <v>3176</v>
      </c>
      <c r="S78">
        <v>1.489773</v>
      </c>
      <c r="T78">
        <v>266.30830600000002</v>
      </c>
      <c r="U78">
        <v>6.3259999999999996</v>
      </c>
      <c r="V78">
        <v>21.5</v>
      </c>
      <c r="W78">
        <v>0</v>
      </c>
      <c r="X78">
        <v>61</v>
      </c>
      <c r="Y78">
        <v>7.8050499999999996</v>
      </c>
      <c r="Z78">
        <v>178.75764000000001</v>
      </c>
    </row>
    <row r="79" spans="1:26">
      <c r="A79" s="1">
        <v>4.6511999999999998E-2</v>
      </c>
      <c r="B79">
        <v>0</v>
      </c>
      <c r="C79">
        <v>30</v>
      </c>
      <c r="D79">
        <v>31</v>
      </c>
      <c r="E79">
        <v>313.98399999999998</v>
      </c>
      <c r="F79">
        <v>20</v>
      </c>
      <c r="G79">
        <v>175.35342</v>
      </c>
      <c r="H79">
        <v>926336.96846500004</v>
      </c>
      <c r="I79">
        <v>20873163.286433</v>
      </c>
      <c r="J79">
        <v>46964.617394000001</v>
      </c>
      <c r="K79">
        <v>1</v>
      </c>
      <c r="L79">
        <v>283.73188499999998</v>
      </c>
      <c r="M79">
        <v>2665957</v>
      </c>
      <c r="N79">
        <v>8.9324000000000001E-2</v>
      </c>
      <c r="O79">
        <v>0</v>
      </c>
      <c r="P79">
        <v>3709</v>
      </c>
      <c r="Q79">
        <v>1</v>
      </c>
      <c r="R79">
        <v>3323</v>
      </c>
      <c r="S79">
        <v>2.998386</v>
      </c>
      <c r="T79">
        <v>267.828352</v>
      </c>
      <c r="U79">
        <v>12.731999999999999</v>
      </c>
      <c r="V79">
        <v>21.5</v>
      </c>
      <c r="W79">
        <v>0</v>
      </c>
      <c r="X79">
        <v>63</v>
      </c>
      <c r="Y79">
        <v>7.8495999999999997</v>
      </c>
      <c r="Z79">
        <v>89.324173999999999</v>
      </c>
    </row>
    <row r="80" spans="1:26">
      <c r="A80" s="1">
        <v>4.6729E-2</v>
      </c>
      <c r="B80">
        <v>0</v>
      </c>
      <c r="C80">
        <v>32</v>
      </c>
      <c r="D80">
        <v>33</v>
      </c>
      <c r="E80">
        <v>307.93599999999998</v>
      </c>
      <c r="F80">
        <v>21</v>
      </c>
      <c r="G80">
        <v>186.80584200000001</v>
      </c>
      <c r="H80">
        <v>934916.64229400002</v>
      </c>
      <c r="I80">
        <v>21808079.928727001</v>
      </c>
      <c r="J80">
        <v>49068.179839999997</v>
      </c>
      <c r="K80">
        <v>1</v>
      </c>
      <c r="L80">
        <v>299.37868500000002</v>
      </c>
      <c r="M80">
        <v>3301563</v>
      </c>
      <c r="N80">
        <v>4.3772999999999999E-2</v>
      </c>
      <c r="O80">
        <v>0</v>
      </c>
      <c r="P80">
        <v>3710</v>
      </c>
      <c r="Q80">
        <v>1</v>
      </c>
      <c r="R80">
        <v>3473</v>
      </c>
      <c r="S80">
        <v>6.0007760000000001</v>
      </c>
      <c r="T80">
        <v>262.66940799999998</v>
      </c>
      <c r="U80">
        <v>25.481000000000002</v>
      </c>
      <c r="V80">
        <v>21.4</v>
      </c>
      <c r="W80">
        <v>-0.1</v>
      </c>
      <c r="X80">
        <v>68</v>
      </c>
      <c r="Y80">
        <v>7.6984000000000004</v>
      </c>
      <c r="Z80">
        <v>43.772576999999998</v>
      </c>
    </row>
    <row r="81" spans="1:26">
      <c r="A81" s="1">
        <v>4.6947999999999997E-2</v>
      </c>
      <c r="B81">
        <v>0</v>
      </c>
      <c r="C81">
        <v>34</v>
      </c>
      <c r="D81">
        <v>35</v>
      </c>
      <c r="E81">
        <v>308.39999999999998</v>
      </c>
      <c r="F81">
        <v>22</v>
      </c>
      <c r="G81">
        <v>194.645757</v>
      </c>
      <c r="H81">
        <v>949486.70499500004</v>
      </c>
      <c r="I81">
        <v>22757566.633722</v>
      </c>
      <c r="J81">
        <v>51204.524925999998</v>
      </c>
      <c r="K81">
        <v>1</v>
      </c>
      <c r="L81">
        <v>315.04108500000001</v>
      </c>
      <c r="M81">
        <v>4154430</v>
      </c>
      <c r="N81">
        <v>2.1918E-2</v>
      </c>
      <c r="O81">
        <v>0</v>
      </c>
      <c r="P81">
        <v>3711</v>
      </c>
      <c r="Q81">
        <v>1</v>
      </c>
      <c r="R81">
        <v>3625</v>
      </c>
      <c r="S81">
        <v>12.002022</v>
      </c>
      <c r="T81">
        <v>263.0652</v>
      </c>
      <c r="U81">
        <v>50.963999999999999</v>
      </c>
      <c r="V81">
        <v>21.3</v>
      </c>
      <c r="W81">
        <v>-0.1</v>
      </c>
      <c r="X81">
        <v>73</v>
      </c>
      <c r="Y81">
        <v>7.71</v>
      </c>
      <c r="Z81">
        <v>21.918406999999998</v>
      </c>
    </row>
    <row r="82" spans="1:26">
      <c r="A82" s="1">
        <v>4.7169999999999997E-2</v>
      </c>
      <c r="B82">
        <v>0</v>
      </c>
      <c r="C82">
        <v>36</v>
      </c>
      <c r="D82">
        <v>37</v>
      </c>
      <c r="E82">
        <v>322.89999999999998</v>
      </c>
      <c r="F82">
        <v>23</v>
      </c>
      <c r="G82">
        <v>193.91779099999999</v>
      </c>
      <c r="H82">
        <v>980875.48817000003</v>
      </c>
      <c r="I82">
        <v>23738442.121892001</v>
      </c>
      <c r="J82">
        <v>53411.494773999999</v>
      </c>
      <c r="K82">
        <v>1</v>
      </c>
      <c r="L82">
        <v>330.73468500000001</v>
      </c>
      <c r="M82">
        <v>5989114</v>
      </c>
      <c r="N82">
        <v>1.1017000000000001E-2</v>
      </c>
      <c r="O82">
        <v>0</v>
      </c>
      <c r="P82">
        <v>3712</v>
      </c>
      <c r="Q82">
        <v>1</v>
      </c>
      <c r="R82">
        <v>3781</v>
      </c>
      <c r="S82">
        <v>25.001387000000001</v>
      </c>
      <c r="T82">
        <v>275.43369999999999</v>
      </c>
      <c r="U82">
        <v>106.163</v>
      </c>
      <c r="V82">
        <v>21.2</v>
      </c>
      <c r="W82">
        <v>-0.1</v>
      </c>
      <c r="X82">
        <v>78</v>
      </c>
      <c r="Y82">
        <v>8.0724999999999998</v>
      </c>
      <c r="Z82">
        <v>11.016736999999999</v>
      </c>
    </row>
    <row r="83" spans="1:26">
      <c r="A83" s="1">
        <v>4.7392999999999998E-2</v>
      </c>
      <c r="B83">
        <v>0</v>
      </c>
      <c r="C83">
        <v>38</v>
      </c>
      <c r="D83">
        <v>39</v>
      </c>
      <c r="E83">
        <v>344.46600000000001</v>
      </c>
      <c r="F83">
        <v>24</v>
      </c>
      <c r="G83">
        <v>189.71849499999999</v>
      </c>
      <c r="H83">
        <v>1037064.584948</v>
      </c>
      <c r="I83">
        <v>24775506.706840001</v>
      </c>
      <c r="J83">
        <v>55744.890090000001</v>
      </c>
      <c r="K83">
        <v>1</v>
      </c>
      <c r="L83">
        <v>346.42828500000002</v>
      </c>
      <c r="M83">
        <v>9337479</v>
      </c>
      <c r="N83">
        <v>5.8770000000000003E-3</v>
      </c>
      <c r="O83">
        <v>0</v>
      </c>
      <c r="P83">
        <v>3713</v>
      </c>
      <c r="Q83">
        <v>1</v>
      </c>
      <c r="R83">
        <v>3946</v>
      </c>
      <c r="S83">
        <v>49.999946999999999</v>
      </c>
      <c r="T83">
        <v>293.829498</v>
      </c>
      <c r="U83">
        <v>212.31399999999999</v>
      </c>
      <c r="V83">
        <v>21.1</v>
      </c>
      <c r="W83">
        <v>-0.1</v>
      </c>
      <c r="X83">
        <v>83</v>
      </c>
      <c r="Y83">
        <v>8.6116499999999991</v>
      </c>
      <c r="Z83">
        <v>5.8765960000000002</v>
      </c>
    </row>
    <row r="84" spans="1:26">
      <c r="A84" s="1">
        <v>4.7847000000000001E-2</v>
      </c>
      <c r="B84">
        <v>0</v>
      </c>
      <c r="C84">
        <v>40</v>
      </c>
      <c r="D84">
        <v>41</v>
      </c>
      <c r="E84">
        <v>362.12200000000001</v>
      </c>
      <c r="F84">
        <v>25</v>
      </c>
      <c r="G84">
        <v>188.43986200000001</v>
      </c>
      <c r="H84">
        <v>1094360.5276490001</v>
      </c>
      <c r="I84">
        <v>25869867.234489001</v>
      </c>
      <c r="J84">
        <v>58207.201278</v>
      </c>
      <c r="K84">
        <v>1</v>
      </c>
      <c r="L84">
        <v>362.12188500000002</v>
      </c>
      <c r="M84">
        <v>12703127</v>
      </c>
      <c r="N84">
        <v>4.1180000000000001E-3</v>
      </c>
      <c r="O84">
        <v>0</v>
      </c>
      <c r="P84">
        <v>3714</v>
      </c>
      <c r="Q84">
        <v>1</v>
      </c>
      <c r="R84">
        <v>4120</v>
      </c>
      <c r="S84">
        <v>75.000626999999994</v>
      </c>
      <c r="T84">
        <v>308.89006599999999</v>
      </c>
      <c r="U84">
        <v>318.47399999999999</v>
      </c>
      <c r="V84">
        <v>20.9</v>
      </c>
      <c r="W84">
        <v>-0.2</v>
      </c>
      <c r="X84">
        <v>88</v>
      </c>
      <c r="Y84">
        <v>9.0530500000000007</v>
      </c>
      <c r="Z84">
        <v>4.1185</v>
      </c>
    </row>
    <row r="85" spans="1:26">
      <c r="A85" s="1">
        <v>4.7847000000000001E-2</v>
      </c>
      <c r="B85">
        <v>0</v>
      </c>
      <c r="C85">
        <v>42</v>
      </c>
      <c r="D85">
        <v>43</v>
      </c>
      <c r="E85">
        <v>382.06200000000001</v>
      </c>
      <c r="F85">
        <v>26</v>
      </c>
      <c r="G85">
        <v>186.566812</v>
      </c>
      <c r="H85">
        <v>1153206.6107050001</v>
      </c>
      <c r="I85">
        <v>27023073.845194001</v>
      </c>
      <c r="J85">
        <v>60801.916151999998</v>
      </c>
      <c r="K85">
        <v>1</v>
      </c>
      <c r="L85">
        <v>377.83108499999997</v>
      </c>
      <c r="M85">
        <v>16232767</v>
      </c>
      <c r="N85">
        <v>3.2590000000000002E-3</v>
      </c>
      <c r="O85">
        <v>0</v>
      </c>
      <c r="P85">
        <v>3715</v>
      </c>
      <c r="Q85">
        <v>1</v>
      </c>
      <c r="R85">
        <v>4304</v>
      </c>
      <c r="S85">
        <v>100.00107199999999</v>
      </c>
      <c r="T85">
        <v>325.898886</v>
      </c>
      <c r="U85">
        <v>424.63299999999998</v>
      </c>
      <c r="V85">
        <v>20.9</v>
      </c>
      <c r="W85">
        <v>0</v>
      </c>
      <c r="X85">
        <v>93</v>
      </c>
      <c r="Y85">
        <v>9.5515500000000007</v>
      </c>
      <c r="Z85">
        <v>3.2589540000000001</v>
      </c>
    </row>
    <row r="86" spans="1:26">
      <c r="A86" s="1">
        <v>4.7847000000000001E-2</v>
      </c>
      <c r="B86">
        <v>0</v>
      </c>
      <c r="C86">
        <v>44</v>
      </c>
      <c r="D86">
        <v>45</v>
      </c>
      <c r="E86">
        <v>419.12200000000001</v>
      </c>
      <c r="F86">
        <v>27</v>
      </c>
      <c r="G86">
        <v>178.049644</v>
      </c>
      <c r="H86">
        <v>1267912.0018499999</v>
      </c>
      <c r="I86">
        <v>28290985.847045001</v>
      </c>
      <c r="J86">
        <v>63654.718156000003</v>
      </c>
      <c r="K86">
        <v>1</v>
      </c>
      <c r="L86">
        <v>393.54028499999998</v>
      </c>
      <c r="M86">
        <v>23226902</v>
      </c>
      <c r="N86">
        <v>2.3830000000000001E-3</v>
      </c>
      <c r="O86">
        <v>0</v>
      </c>
      <c r="P86">
        <v>3716</v>
      </c>
      <c r="Q86">
        <v>1</v>
      </c>
      <c r="R86">
        <v>4506</v>
      </c>
      <c r="S86">
        <v>149.99937</v>
      </c>
      <c r="T86">
        <v>357.51106600000003</v>
      </c>
      <c r="U86">
        <v>636.94000000000005</v>
      </c>
      <c r="V86">
        <v>20.9</v>
      </c>
      <c r="W86">
        <v>0</v>
      </c>
      <c r="X86">
        <v>98</v>
      </c>
      <c r="Y86">
        <v>10.47805</v>
      </c>
      <c r="Z86">
        <v>2.3834170000000001</v>
      </c>
    </row>
    <row r="87" spans="1:26">
      <c r="A87" s="1">
        <v>4.7847000000000001E-2</v>
      </c>
      <c r="B87">
        <v>0</v>
      </c>
      <c r="C87">
        <v>46</v>
      </c>
      <c r="D87">
        <v>47</v>
      </c>
      <c r="E87">
        <v>454.42</v>
      </c>
      <c r="F87">
        <v>28</v>
      </c>
      <c r="G87">
        <v>172.276951</v>
      </c>
      <c r="H87">
        <v>1388141.538101</v>
      </c>
      <c r="I87">
        <v>29679127.385145999</v>
      </c>
      <c r="J87">
        <v>66778.036617000005</v>
      </c>
      <c r="K87">
        <v>1</v>
      </c>
      <c r="L87">
        <v>409.23388499999999</v>
      </c>
      <c r="M87">
        <v>30304890</v>
      </c>
      <c r="N87">
        <v>1.939E-3</v>
      </c>
      <c r="O87">
        <v>0</v>
      </c>
      <c r="P87">
        <v>3717</v>
      </c>
      <c r="Q87">
        <v>1</v>
      </c>
      <c r="R87">
        <v>4727</v>
      </c>
      <c r="S87">
        <v>199.956221</v>
      </c>
      <c r="T87">
        <v>387.62025999999997</v>
      </c>
      <c r="U87">
        <v>849.07100000000003</v>
      </c>
      <c r="V87">
        <v>20.9</v>
      </c>
      <c r="W87">
        <v>0</v>
      </c>
      <c r="X87">
        <v>103</v>
      </c>
      <c r="Y87">
        <v>11.3605</v>
      </c>
      <c r="Z87">
        <v>1.938526</v>
      </c>
    </row>
    <row r="88" spans="1:26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OLRO pH 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</dc:creator>
  <cp:lastModifiedBy>User</cp:lastModifiedBy>
  <dcterms:created xsi:type="dcterms:W3CDTF">2012-09-26T10:30:39Z</dcterms:created>
  <dcterms:modified xsi:type="dcterms:W3CDTF">2012-09-26T10:30:39Z</dcterms:modified>
</cp:coreProperties>
</file>